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Instructor_Resources\Excel\Introduction Intermediate\Excel Review\Exercise Files\"/>
    </mc:Choice>
  </mc:AlternateContent>
  <xr:revisionPtr revIDLastSave="0" documentId="13_ncr:1_{4E73A4A4-41CF-4F28-97FE-F443C1681F07}" xr6:coauthVersionLast="47" xr6:coauthVersionMax="47" xr10:uidLastSave="{00000000-0000-0000-0000-000000000000}"/>
  <bookViews>
    <workbookView xWindow="-120" yWindow="-120" windowWidth="29040" windowHeight="15720" xr2:uid="{07CD8FE5-0118-4E4C-99DD-770A73C66A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" i="1" l="1"/>
  <c r="C2" i="1"/>
  <c r="D2" i="1"/>
  <c r="H6" i="1"/>
  <c r="B6" i="1"/>
  <c r="H9" i="1" l="1"/>
  <c r="B11" i="1" s="1"/>
  <c r="C11" i="1" s="1"/>
  <c r="D11" i="1" s="1"/>
  <c r="E11" i="1" s="1"/>
  <c r="F11" i="1" s="1"/>
  <c r="G11" i="1" s="1"/>
  <c r="H11" i="1" s="1"/>
  <c r="B13" i="1" s="1"/>
  <c r="C13" i="1" s="1"/>
  <c r="D13" i="1" s="1"/>
  <c r="E13" i="1" s="1"/>
  <c r="F13" i="1" s="1"/>
  <c r="G13" i="1" s="1"/>
  <c r="H13" i="1" s="1"/>
  <c r="B15" i="1" s="1"/>
  <c r="C15" i="1" s="1"/>
  <c r="D15" i="1" s="1"/>
  <c r="E15" i="1" s="1"/>
  <c r="F15" i="1" s="1"/>
  <c r="G15" i="1" s="1"/>
  <c r="H15" i="1" s="1"/>
  <c r="B17" i="1" s="1"/>
  <c r="C17" i="1" s="1"/>
  <c r="D17" i="1" s="1"/>
  <c r="E17" i="1" s="1"/>
  <c r="F17" i="1" s="1"/>
  <c r="G17" i="1" s="1"/>
  <c r="H17" i="1" s="1"/>
  <c r="B19" i="1" s="1"/>
  <c r="C19" i="1" s="1"/>
  <c r="D19" i="1" s="1"/>
  <c r="E19" i="1" s="1"/>
  <c r="F19" i="1" s="1"/>
  <c r="G19" i="1" s="1"/>
  <c r="H19" i="1" s="1"/>
  <c r="G9" i="1"/>
  <c r="F9" i="1"/>
  <c r="E9" i="1"/>
  <c r="D9" i="1"/>
  <c r="C9" i="1"/>
  <c r="B9" i="1"/>
</calcChain>
</file>

<file path=xl/sharedStrings.xml><?xml version="1.0" encoding="utf-8"?>
<sst xmlns="http://schemas.openxmlformats.org/spreadsheetml/2006/main" count="11" uniqueCount="11">
  <si>
    <t>Sunday</t>
  </si>
  <si>
    <t>Monday</t>
  </si>
  <si>
    <t>Tuesday</t>
  </si>
  <si>
    <t>Wednesday</t>
  </si>
  <si>
    <t>Thursday</t>
  </si>
  <si>
    <t>Friday</t>
  </si>
  <si>
    <t>Saturday</t>
  </si>
  <si>
    <t>First day of month</t>
  </si>
  <si>
    <t>Last day of month</t>
  </si>
  <si>
    <t>First weekday</t>
  </si>
  <si>
    <t>Month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</si>
</sst>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mmm"/>
    <numFmt numFmtId="167" formatCode="yyyy"/>
    <numFmt numFmtId="168" formatCode="ddd\ m/d/yyyy"/>
    <numFmt numFmtId="169" formatCode="d"/>
  </numFmts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3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169" fontId="0" fillId="0" borderId="0" xfId="0" applyNumberFormat="1"/>
    <xf numFmtId="167" fontId="2" fillId="0" borderId="0" xfId="0" applyNumberFormat="1" applyFont="1"/>
    <xf numFmtId="164" fontId="2" fillId="0" borderId="0" xfId="0" applyNumberFormat="1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169" fontId="4" fillId="0" borderId="7" xfId="0" applyNumberFormat="1" applyFont="1" applyBorder="1" applyAlignment="1">
      <alignment horizontal="left"/>
    </xf>
    <xf numFmtId="169" fontId="4" fillId="0" borderId="8" xfId="0" applyNumberFormat="1" applyFont="1" applyBorder="1" applyAlignment="1">
      <alignment horizontal="left"/>
    </xf>
    <xf numFmtId="169" fontId="4" fillId="0" borderId="9" xfId="0" applyNumberFormat="1" applyFont="1" applyBorder="1" applyAlignment="1">
      <alignment horizontal="left"/>
    </xf>
    <xf numFmtId="169" fontId="4" fillId="0" borderId="10" xfId="0" applyNumberFormat="1" applyFont="1" applyBorder="1" applyAlignment="1">
      <alignment horizontal="left"/>
    </xf>
    <xf numFmtId="169" fontId="4" fillId="0" borderId="11" xfId="0" applyNumberFormat="1" applyFont="1" applyBorder="1" applyAlignment="1">
      <alignment horizontal="left"/>
    </xf>
    <xf numFmtId="169" fontId="4" fillId="0" borderId="12" xfId="0" applyNumberFormat="1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0" xfId="0" applyAlignment="1">
      <alignment horizontal="left"/>
    </xf>
    <xf numFmtId="168" fontId="0" fillId="0" borderId="0" xfId="0" applyNumberFormat="1" applyAlignment="1">
      <alignment horizontal="left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2577-6727-4BC0-8D9F-C06A166F3F3B}">
  <sheetPr>
    <pageSetUpPr fitToPage="1"/>
  </sheetPr>
  <dimension ref="A1:I19"/>
  <sheetViews>
    <sheetView showGridLines="0" tabSelected="1" zoomScale="85" zoomScaleNormal="85" zoomScalePageLayoutView="55" workbookViewId="0">
      <selection activeCell="H6" sqref="H6"/>
    </sheetView>
  </sheetViews>
  <sheetFormatPr defaultRowHeight="15" x14ac:dyDescent="0.25"/>
  <cols>
    <col min="2" max="8" width="20.7109375" customWidth="1"/>
  </cols>
  <sheetData>
    <row r="1" spans="1:9" x14ac:dyDescent="0.25">
      <c r="B1" s="20" t="s">
        <v>7</v>
      </c>
      <c r="C1" s="20" t="s">
        <v>8</v>
      </c>
      <c r="D1" s="20" t="s">
        <v>9</v>
      </c>
      <c r="E1" s="20" t="s">
        <v>10</v>
      </c>
    </row>
    <row r="2" spans="1:9" x14ac:dyDescent="0.25">
      <c r="B2" s="21">
        <v>45901</v>
      </c>
      <c r="C2" s="21">
        <f>EOMONTH(B2,0)</f>
        <v>45930</v>
      </c>
      <c r="D2" s="20">
        <f>WEEKDAY(B2)</f>
        <v>2</v>
      </c>
      <c r="E2" s="20">
        <f>MONTH(B2)</f>
        <v>9</v>
      </c>
    </row>
    <row r="4" spans="1:9" x14ac:dyDescent="0.25">
      <c r="A4" s="1"/>
      <c r="B4" s="20">
        <v>1</v>
      </c>
      <c r="C4" s="20">
        <v>2</v>
      </c>
      <c r="D4" s="20">
        <v>3</v>
      </c>
      <c r="E4" s="20">
        <v>4</v>
      </c>
      <c r="F4" s="20">
        <v>5</v>
      </c>
      <c r="G4" s="20">
        <v>6</v>
      </c>
      <c r="H4" s="20">
        <v>7</v>
      </c>
      <c r="I4" s="1"/>
    </row>
    <row r="6" spans="1:9" ht="46.5" x14ac:dyDescent="0.7">
      <c r="B6" s="4">
        <f>B2</f>
        <v>45901</v>
      </c>
      <c r="C6" s="4"/>
      <c r="D6" s="4"/>
      <c r="E6" s="4"/>
      <c r="F6" s="4"/>
      <c r="H6" s="3">
        <f>B2</f>
        <v>45901</v>
      </c>
    </row>
    <row r="7" spans="1:9" ht="15.75" thickBot="1" x14ac:dyDescent="0.3"/>
    <row r="8" spans="1:9" ht="24" x14ac:dyDescent="0.4">
      <c r="B8" s="17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9" t="s">
        <v>6</v>
      </c>
    </row>
    <row r="9" spans="1:9" ht="24" x14ac:dyDescent="0.4">
      <c r="B9" s="11">
        <f>$B$2-($D$2-B$4)</f>
        <v>45900</v>
      </c>
      <c r="C9" s="12">
        <f>$B$2-($D$2-C$4)</f>
        <v>45901</v>
      </c>
      <c r="D9" s="12">
        <f>$B$2-($D$2-D$4)</f>
        <v>45902</v>
      </c>
      <c r="E9" s="12">
        <f>$B$2-($D$2-E$4)</f>
        <v>45903</v>
      </c>
      <c r="F9" s="12">
        <f>$B$2-($D$2-F$4)</f>
        <v>45904</v>
      </c>
      <c r="G9" s="12">
        <f>$B$2-($D$2-G$4)</f>
        <v>45905</v>
      </c>
      <c r="H9" s="13">
        <f>$B$2-($D$2-H$4)</f>
        <v>45906</v>
      </c>
    </row>
    <row r="10" spans="1:9" ht="72" customHeight="1" x14ac:dyDescent="0.25">
      <c r="B10" s="5"/>
      <c r="C10" s="6"/>
      <c r="D10" s="6"/>
      <c r="E10" s="6"/>
      <c r="F10" s="6"/>
      <c r="G10" s="6"/>
      <c r="H10" s="7"/>
    </row>
    <row r="11" spans="1:9" ht="24" x14ac:dyDescent="0.4">
      <c r="B11" s="14">
        <f>H9+1</f>
        <v>45907</v>
      </c>
      <c r="C11" s="15">
        <f>B11+1</f>
        <v>45908</v>
      </c>
      <c r="D11" s="15">
        <f t="shared" ref="D11:H19" si="0">C11+1</f>
        <v>45909</v>
      </c>
      <c r="E11" s="15">
        <f t="shared" si="0"/>
        <v>45910</v>
      </c>
      <c r="F11" s="15">
        <f t="shared" si="0"/>
        <v>45911</v>
      </c>
      <c r="G11" s="15">
        <f t="shared" si="0"/>
        <v>45912</v>
      </c>
      <c r="H11" s="16">
        <f t="shared" si="0"/>
        <v>45913</v>
      </c>
    </row>
    <row r="12" spans="1:9" ht="72" customHeight="1" x14ac:dyDescent="0.25">
      <c r="B12" s="5"/>
      <c r="C12" s="6"/>
      <c r="D12" s="6"/>
      <c r="E12" s="6"/>
      <c r="F12" s="6"/>
      <c r="G12" s="6"/>
      <c r="H12" s="7"/>
    </row>
    <row r="13" spans="1:9" ht="24" x14ac:dyDescent="0.4">
      <c r="B13" s="14">
        <f>H11+1</f>
        <v>45914</v>
      </c>
      <c r="C13" s="15">
        <f>B13+1</f>
        <v>45915</v>
      </c>
      <c r="D13" s="15">
        <f t="shared" si="0"/>
        <v>45916</v>
      </c>
      <c r="E13" s="15">
        <f t="shared" si="0"/>
        <v>45917</v>
      </c>
      <c r="F13" s="15">
        <f t="shared" si="0"/>
        <v>45918</v>
      </c>
      <c r="G13" s="15">
        <f t="shared" si="0"/>
        <v>45919</v>
      </c>
      <c r="H13" s="16">
        <f t="shared" si="0"/>
        <v>45920</v>
      </c>
    </row>
    <row r="14" spans="1:9" ht="72" customHeight="1" x14ac:dyDescent="0.25">
      <c r="B14" s="5"/>
      <c r="C14" s="6"/>
      <c r="D14" s="6"/>
      <c r="E14" s="6"/>
      <c r="F14" s="6"/>
      <c r="G14" s="6"/>
      <c r="H14" s="7"/>
    </row>
    <row r="15" spans="1:9" ht="24" x14ac:dyDescent="0.4">
      <c r="B15" s="14">
        <f>H13+1</f>
        <v>45921</v>
      </c>
      <c r="C15" s="15">
        <f>B15+1</f>
        <v>45922</v>
      </c>
      <c r="D15" s="15">
        <f t="shared" si="0"/>
        <v>45923</v>
      </c>
      <c r="E15" s="15">
        <f t="shared" si="0"/>
        <v>45924</v>
      </c>
      <c r="F15" s="15">
        <f t="shared" si="0"/>
        <v>45925</v>
      </c>
      <c r="G15" s="15">
        <f t="shared" si="0"/>
        <v>45926</v>
      </c>
      <c r="H15" s="16">
        <f t="shared" si="0"/>
        <v>45927</v>
      </c>
    </row>
    <row r="16" spans="1:9" ht="72" customHeight="1" x14ac:dyDescent="0.25">
      <c r="B16" s="5"/>
      <c r="C16" s="6"/>
      <c r="D16" s="6"/>
      <c r="E16" s="6"/>
      <c r="F16" s="6"/>
      <c r="G16" s="6"/>
      <c r="H16" s="7"/>
    </row>
    <row r="17" spans="2:8" ht="24" x14ac:dyDescent="0.4">
      <c r="B17" s="14">
        <f>H15+1</f>
        <v>45928</v>
      </c>
      <c r="C17" s="15">
        <f>B17+1</f>
        <v>45929</v>
      </c>
      <c r="D17" s="15">
        <f t="shared" si="0"/>
        <v>45930</v>
      </c>
      <c r="E17" s="15">
        <f t="shared" si="0"/>
        <v>45931</v>
      </c>
      <c r="F17" s="15">
        <f t="shared" si="0"/>
        <v>45932</v>
      </c>
      <c r="G17" s="15">
        <f t="shared" si="0"/>
        <v>45933</v>
      </c>
      <c r="H17" s="16">
        <f t="shared" si="0"/>
        <v>45934</v>
      </c>
    </row>
    <row r="18" spans="2:8" ht="72" customHeight="1" thickBot="1" x14ac:dyDescent="0.3">
      <c r="B18" s="8"/>
      <c r="C18" s="9"/>
      <c r="D18" s="9"/>
      <c r="E18" s="9"/>
      <c r="F18" s="9"/>
      <c r="G18" s="9"/>
      <c r="H18" s="10"/>
    </row>
    <row r="19" spans="2:8" x14ac:dyDescent="0.25">
      <c r="B19" s="2">
        <f>H17+1</f>
        <v>45935</v>
      </c>
      <c r="C19" s="2">
        <f>B19+1</f>
        <v>45936</v>
      </c>
      <c r="D19" s="2">
        <f t="shared" si="0"/>
        <v>45937</v>
      </c>
      <c r="E19" s="2">
        <f t="shared" si="0"/>
        <v>45938</v>
      </c>
      <c r="F19" s="2">
        <f t="shared" si="0"/>
        <v>45939</v>
      </c>
      <c r="G19" s="2">
        <f t="shared" si="0"/>
        <v>45940</v>
      </c>
      <c r="H19" s="2">
        <f t="shared" si="0"/>
        <v>45941</v>
      </c>
    </row>
  </sheetData>
  <mergeCells count="1">
    <mergeCell ref="B6:F6"/>
  </mergeCells>
  <phoneticPr fontId="1" type="noConversion"/>
  <conditionalFormatting sqref="B9:H20">
    <cfRule type="expression" dxfId="0" priority="2">
      <formula>MONTH(B9)&lt;&gt;$E$2</formula>
    </cfRule>
  </conditionalFormatting>
  <dataValidations disablePrompts="1" count="1">
    <dataValidation type="custom" allowBlank="1" showInputMessage="1" showErrorMessage="1" errorTitle="Error" error="Please enter a date that is the first of the month." promptTitle="First of the month" prompt="Enter the first of the month that you want displayed.  For example, if you want January of 2026, then enter 1/1/2026." sqref="B2" xr:uid="{B074483E-16DB-436D-BA94-B39436AB4EED}">
      <formula1>DAY(B2)=1</formula1>
    </dataValidation>
  </dataValidations>
  <printOptions headings="1" gridLines="1"/>
  <pageMargins left="0.7" right="0.7" top="0.75" bottom="0.75" header="0.3" footer="0.3"/>
  <pageSetup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 Fit</dc:creator>
  <cp:lastModifiedBy>Custom Fit</cp:lastModifiedBy>
  <cp:lastPrinted>2025-09-16T19:22:02Z</cp:lastPrinted>
  <dcterms:created xsi:type="dcterms:W3CDTF">2025-09-16T18:28:24Z</dcterms:created>
  <dcterms:modified xsi:type="dcterms:W3CDTF">2025-09-16T20:05:32Z</dcterms:modified>
</cp:coreProperties>
</file>